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SCAMBIO\EUROLEADER\SRG06\BANDI\AZIONE_1\Bando_Az_1_BUR\"/>
    </mc:Choice>
  </mc:AlternateContent>
  <xr:revisionPtr revIDLastSave="0" documentId="13_ncr:1_{9D55B21F-B8C6-4BF9-85EB-B0465A0DA7B3}" xr6:coauthVersionLast="47" xr6:coauthVersionMax="47" xr10:uidLastSave="{00000000-0000-0000-0000-000000000000}"/>
  <bookViews>
    <workbookView xWindow="-28920" yWindow="-885" windowWidth="29040" windowHeight="15840" xr2:uid="{00000000-000D-0000-FFFF-FFFF00000000}"/>
  </bookViews>
  <sheets>
    <sheet name="Riepilogo" sheetId="1" r:id="rId1"/>
    <sheet name="Spese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7" i="2" l="1"/>
  <c r="N11" i="1"/>
  <c r="N10" i="1"/>
  <c r="B2" i="2" l="1"/>
  <c r="H4" i="2"/>
  <c r="Q17" i="2"/>
  <c r="Q18" i="2"/>
  <c r="Q19" i="2"/>
  <c r="Q20" i="2"/>
  <c r="M22" i="2"/>
  <c r="L11" i="1" s="1"/>
  <c r="O55" i="2"/>
  <c r="N12" i="1" s="1"/>
  <c r="M55" i="2"/>
  <c r="Q54" i="2"/>
  <c r="Q53" i="2"/>
  <c r="Q52" i="2"/>
  <c r="Q51" i="2"/>
  <c r="Q50" i="2"/>
  <c r="O47" i="2"/>
  <c r="M47" i="2"/>
  <c r="Q46" i="2"/>
  <c r="Q45" i="2"/>
  <c r="Q44" i="2"/>
  <c r="Q43" i="2"/>
  <c r="Q42" i="2"/>
  <c r="O38" i="2"/>
  <c r="M38" i="2"/>
  <c r="Q37" i="2"/>
  <c r="Q36" i="2"/>
  <c r="Q35" i="2"/>
  <c r="Q34" i="2"/>
  <c r="Q33" i="2"/>
  <c r="O30" i="2"/>
  <c r="M30" i="2"/>
  <c r="L12" i="1" s="1"/>
  <c r="Q29" i="2"/>
  <c r="Q28" i="2"/>
  <c r="Q27" i="2"/>
  <c r="Q26" i="2"/>
  <c r="Q25" i="2"/>
  <c r="O22" i="2"/>
  <c r="Q21" i="2"/>
  <c r="O14" i="2"/>
  <c r="M14" i="2"/>
  <c r="L10" i="1" s="1"/>
  <c r="Q13" i="2"/>
  <c r="Q12" i="2"/>
  <c r="Q11" i="2"/>
  <c r="Q10" i="2"/>
  <c r="Q9" i="2"/>
  <c r="Q8" i="2"/>
  <c r="M57" i="2" l="1"/>
  <c r="L13" i="1" s="1"/>
  <c r="N13" i="1"/>
  <c r="Q30" i="2"/>
  <c r="Q55" i="2"/>
  <c r="Q47" i="2"/>
  <c r="Q38" i="2"/>
  <c r="Q14" i="2"/>
  <c r="P10" i="1" s="1"/>
  <c r="Q22" i="2"/>
  <c r="P11" i="1" s="1"/>
  <c r="Q57" i="2" l="1"/>
  <c r="P12" i="1" s="1"/>
  <c r="P13" i="1" s="1"/>
</calcChain>
</file>

<file path=xl/sharedStrings.xml><?xml version="1.0" encoding="utf-8"?>
<sst xmlns="http://schemas.openxmlformats.org/spreadsheetml/2006/main" count="30" uniqueCount="25">
  <si>
    <t>Denominazione beneficiario</t>
  </si>
  <si>
    <t>Costi imputabili al progetto</t>
  </si>
  <si>
    <t>Imponibile</t>
  </si>
  <si>
    <t>IVA</t>
  </si>
  <si>
    <t>Totale</t>
  </si>
  <si>
    <t>Totale progetto</t>
  </si>
  <si>
    <t>Investimento
(art. 8 Bando)</t>
  </si>
  <si>
    <t>Dettaglio spese relative al progetto</t>
  </si>
  <si>
    <t>Descrizione del singolo lavoro/fornitura/servizio</t>
  </si>
  <si>
    <t>Importo</t>
  </si>
  <si>
    <t>QUADRO RIEPILOGATIVO DELLA SPESA PER INVESTIMENTO</t>
  </si>
  <si>
    <t>TOTALE</t>
  </si>
  <si>
    <t>NOTE:</t>
  </si>
  <si>
    <r>
      <t xml:space="preserve">* l’imposta sul valore aggiunto (IVA) </t>
    </r>
    <r>
      <rPr>
        <b/>
        <sz val="11"/>
        <color theme="1"/>
        <rFont val="Calibri"/>
        <family val="2"/>
        <scheme val="minor"/>
      </rPr>
      <t>non</t>
    </r>
    <r>
      <rPr>
        <sz val="11"/>
        <color theme="1"/>
        <rFont val="Calibri"/>
        <family val="2"/>
        <scheme val="minor"/>
      </rPr>
      <t xml:space="preserve"> rappresenta un costo ammissibile, ad eccezione di quella sostenuta da Amministrazioni pubbliche in attuazione di operazioni correlate ad attività istituzionali (effettivamente sostenuta e non recuperabile)</t>
    </r>
  </si>
  <si>
    <t>IVA *</t>
  </si>
  <si>
    <t>Quadro spese relative al progetto</t>
  </si>
  <si>
    <t xml:space="preserve">Totale </t>
  </si>
  <si>
    <t xml:space="preserve"> TABELLA A.1
SRG06 LEADER DEL CSR FVG 2023-2027
SSL GAL Euroleader – Intervento 1 POTENZIAMENTO DELL’OFFERTA SOCIOCULTURALE, TURISTICO-RICREATIVA E SPORTIVA LOCALE
</t>
  </si>
  <si>
    <t>Investimento …....</t>
  </si>
  <si>
    <t>investimento ………………………</t>
  </si>
  <si>
    <t>investimento ……………………….</t>
  </si>
  <si>
    <t>investimento ………………………….</t>
  </si>
  <si>
    <t>investimento  ……………………………….</t>
  </si>
  <si>
    <t>investimento …………………………….</t>
  </si>
  <si>
    <t>Ragionevolezza del costo (indicare documentazione di supporto prevista dall'art. 12 )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</si>
</sst>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DecimaWE Rg"/>
    </font>
    <font>
      <b/>
      <sz val="14"/>
      <color theme="1"/>
      <name val="DecimaWE Rg"/>
    </font>
    <font>
      <sz val="11"/>
      <color theme="1"/>
      <name val="DecimaWE Rg"/>
    </font>
    <font>
      <b/>
      <sz val="11"/>
      <color theme="1"/>
      <name val="DecimaWE Rg"/>
    </font>
    <font>
      <i/>
      <sz val="11"/>
      <color rgb="FF000000"/>
      <name val="DecimaWE Rg"/>
    </font>
    <font>
      <b/>
      <i/>
      <sz val="11"/>
      <color theme="1"/>
      <name val="DecimaWE Rg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20" fontId="0" fillId="0" borderId="0" xfId="0" applyNumberFormat="1"/>
    <xf numFmtId="0" fontId="4" fillId="0" borderId="0" xfId="0" applyFont="1"/>
    <xf numFmtId="0" fontId="2" fillId="4" borderId="1" xfId="0" applyFont="1" applyFill="1" applyBorder="1" applyAlignment="1" applyProtection="1">
      <alignment vertical="top"/>
      <protection hidden="1"/>
    </xf>
    <xf numFmtId="0" fontId="2" fillId="4" borderId="1" xfId="0" applyFont="1" applyFill="1" applyBorder="1" applyAlignment="1" applyProtection="1">
      <alignment horizontal="right" vertical="top"/>
      <protection hidden="1"/>
    </xf>
    <xf numFmtId="0" fontId="5" fillId="0" borderId="0" xfId="0" applyFont="1"/>
    <xf numFmtId="0" fontId="7" fillId="0" borderId="0" xfId="0" applyFont="1"/>
    <xf numFmtId="0" fontId="7" fillId="5" borderId="0" xfId="0" applyFont="1" applyFill="1"/>
    <xf numFmtId="0" fontId="8" fillId="5" borderId="13" xfId="0" applyFont="1" applyFill="1" applyBorder="1"/>
    <xf numFmtId="0" fontId="7" fillId="5" borderId="14" xfId="0" applyFont="1" applyFill="1" applyBorder="1"/>
    <xf numFmtId="0" fontId="7" fillId="5" borderId="12" xfId="0" applyFont="1" applyFill="1" applyBorder="1"/>
    <xf numFmtId="0" fontId="9" fillId="3" borderId="1" xfId="0" applyFont="1" applyFill="1" applyBorder="1"/>
    <xf numFmtId="0" fontId="0" fillId="0" borderId="0" xfId="0" applyAlignment="1">
      <alignment horizontal="left" vertical="top" wrapText="1"/>
    </xf>
    <xf numFmtId="0" fontId="0" fillId="0" borderId="8" xfId="0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164" fontId="0" fillId="2" borderId="8" xfId="0" applyNumberFormat="1" applyFill="1" applyBorder="1" applyAlignment="1" applyProtection="1">
      <alignment horizontal="center"/>
      <protection hidden="1"/>
    </xf>
    <xf numFmtId="164" fontId="0" fillId="2" borderId="9" xfId="0" applyNumberForma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164" fontId="0" fillId="4" borderId="8" xfId="0" applyNumberFormat="1" applyFill="1" applyBorder="1" applyAlignment="1" applyProtection="1">
      <alignment horizontal="center"/>
      <protection hidden="1"/>
    </xf>
    <xf numFmtId="164" fontId="0" fillId="4" borderId="9" xfId="0" applyNumberForma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 wrapText="1"/>
      <protection hidden="1"/>
    </xf>
    <xf numFmtId="164" fontId="0" fillId="2" borderId="1" xfId="0" applyNumberForma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left" vertical="top" wrapText="1"/>
      <protection hidden="1"/>
    </xf>
    <xf numFmtId="0" fontId="3" fillId="0" borderId="10" xfId="0" applyFont="1" applyBorder="1" applyAlignment="1" applyProtection="1">
      <alignment horizontal="left" vertical="top" wrapText="1"/>
      <protection hidden="1"/>
    </xf>
    <xf numFmtId="0" fontId="3" fillId="0" borderId="9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8" fillId="2" borderId="8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 applyProtection="1">
      <alignment horizontal="center" wrapText="1"/>
      <protection locked="0"/>
    </xf>
    <xf numFmtId="164" fontId="7" fillId="0" borderId="9" xfId="0" applyNumberFormat="1" applyFont="1" applyBorder="1" applyAlignment="1" applyProtection="1">
      <alignment horizontal="center" wrapText="1"/>
      <protection locked="0"/>
    </xf>
    <xf numFmtId="164" fontId="7" fillId="0" borderId="8" xfId="0" applyNumberFormat="1" applyFont="1" applyBorder="1" applyAlignment="1">
      <alignment horizontal="center" wrapText="1"/>
    </xf>
    <xf numFmtId="164" fontId="7" fillId="0" borderId="9" xfId="0" applyNumberFormat="1" applyFont="1" applyBorder="1" applyAlignment="1">
      <alignment horizontal="center" wrapText="1"/>
    </xf>
    <xf numFmtId="0" fontId="7" fillId="0" borderId="8" xfId="0" applyFont="1" applyBorder="1" applyAlignment="1" applyProtection="1">
      <alignment horizontal="center" wrapText="1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164" fontId="8" fillId="5" borderId="13" xfId="0" applyNumberFormat="1" applyFont="1" applyFill="1" applyBorder="1" applyAlignment="1">
      <alignment horizontal="center"/>
    </xf>
    <xf numFmtId="164" fontId="8" fillId="5" borderId="12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6" fillId="0" borderId="8" xfId="0" applyFont="1" applyBorder="1" applyAlignment="1" applyProtection="1">
      <alignment horizontal="left" wrapText="1"/>
      <protection hidden="1"/>
    </xf>
    <xf numFmtId="0" fontId="6" fillId="0" borderId="10" xfId="0" applyFont="1" applyBorder="1" applyAlignment="1" applyProtection="1">
      <alignment horizontal="left" wrapText="1"/>
      <protection hidden="1"/>
    </xf>
    <xf numFmtId="0" fontId="6" fillId="0" borderId="9" xfId="0" applyFont="1" applyBorder="1" applyAlignment="1" applyProtection="1">
      <alignment horizontal="left" wrapText="1"/>
      <protection hidden="1"/>
    </xf>
    <xf numFmtId="0" fontId="5" fillId="4" borderId="1" xfId="0" applyFont="1" applyFill="1" applyBorder="1" applyAlignment="1" applyProtection="1">
      <alignment horizontal="left"/>
      <protection locked="0"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164" fontId="7" fillId="0" borderId="5" xfId="0" applyNumberFormat="1" applyFont="1" applyBorder="1" applyAlignment="1" applyProtection="1">
      <alignment horizontal="center" wrapText="1"/>
      <protection locked="0"/>
    </xf>
    <xf numFmtId="164" fontId="7" fillId="0" borderId="7" xfId="0" applyNumberFormat="1" applyFont="1" applyBorder="1" applyAlignment="1" applyProtection="1">
      <alignment horizontal="center" wrapText="1"/>
      <protection locked="0"/>
    </xf>
    <xf numFmtId="164" fontId="7" fillId="0" borderId="5" xfId="0" applyNumberFormat="1" applyFont="1" applyBorder="1" applyAlignment="1">
      <alignment horizontal="center" wrapText="1"/>
    </xf>
    <xf numFmtId="164" fontId="7" fillId="0" borderId="7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16"/>
  <sheetViews>
    <sheetView tabSelected="1" workbookViewId="0">
      <selection activeCell="D22" sqref="D22"/>
    </sheetView>
  </sheetViews>
  <sheetFormatPr defaultRowHeight="15"/>
  <sheetData>
    <row r="2" spans="2:17" s="2" customFormat="1" ht="18.75">
      <c r="B2" s="24" t="s">
        <v>17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s="2" customFormat="1" ht="57.95" customHeight="1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2:17" s="2" customFormat="1" ht="18.75">
      <c r="B4" s="33" t="s">
        <v>15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2:17" s="2" customFormat="1" ht="18.75">
      <c r="B5" s="25" t="s">
        <v>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2:17" s="2" customFormat="1" ht="18.75">
      <c r="B6" s="26" t="s">
        <v>10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2:17" s="2" customFormat="1" ht="18.7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2:17" ht="15.75">
      <c r="B8" s="27" t="s">
        <v>6</v>
      </c>
      <c r="C8" s="28"/>
      <c r="D8" s="28"/>
      <c r="E8" s="28"/>
      <c r="F8" s="28"/>
      <c r="G8" s="28"/>
      <c r="H8" s="28"/>
      <c r="I8" s="28"/>
      <c r="J8" s="28"/>
      <c r="K8" s="29"/>
      <c r="L8" s="18" t="s">
        <v>1</v>
      </c>
      <c r="M8" s="18"/>
      <c r="N8" s="18"/>
      <c r="O8" s="18"/>
      <c r="P8" s="18"/>
      <c r="Q8" s="18"/>
    </row>
    <row r="9" spans="2:17" ht="15.75">
      <c r="B9" s="30"/>
      <c r="C9" s="31"/>
      <c r="D9" s="31"/>
      <c r="E9" s="31"/>
      <c r="F9" s="31"/>
      <c r="G9" s="31"/>
      <c r="H9" s="31"/>
      <c r="I9" s="31"/>
      <c r="J9" s="31"/>
      <c r="K9" s="32"/>
      <c r="L9" s="18" t="s">
        <v>2</v>
      </c>
      <c r="M9" s="18"/>
      <c r="N9" s="18" t="s">
        <v>14</v>
      </c>
      <c r="O9" s="18"/>
      <c r="P9" s="18" t="s">
        <v>4</v>
      </c>
      <c r="Q9" s="18"/>
    </row>
    <row r="10" spans="2:17" ht="15.75">
      <c r="B10" s="3">
        <v>1</v>
      </c>
      <c r="C10" s="21" t="s">
        <v>18</v>
      </c>
      <c r="D10" s="21"/>
      <c r="E10" s="21"/>
      <c r="F10" s="21"/>
      <c r="G10" s="21"/>
      <c r="H10" s="21"/>
      <c r="I10" s="21"/>
      <c r="J10" s="21"/>
      <c r="K10" s="21"/>
      <c r="L10" s="22">
        <f>+Spese!M14</f>
        <v>0</v>
      </c>
      <c r="M10" s="22"/>
      <c r="N10" s="22">
        <f>+Spese!O14</f>
        <v>0</v>
      </c>
      <c r="O10" s="22"/>
      <c r="P10" s="22">
        <f>+Spese!Q14</f>
        <v>0</v>
      </c>
      <c r="Q10" s="22"/>
    </row>
    <row r="11" spans="2:17" ht="15.75">
      <c r="B11" s="3">
        <v>2</v>
      </c>
      <c r="C11" s="23" t="s">
        <v>18</v>
      </c>
      <c r="D11" s="23"/>
      <c r="E11" s="23"/>
      <c r="F11" s="23"/>
      <c r="G11" s="23"/>
      <c r="H11" s="23"/>
      <c r="I11" s="23"/>
      <c r="J11" s="23"/>
      <c r="K11" s="23"/>
      <c r="L11" s="16">
        <f>+Spese!M22</f>
        <v>0</v>
      </c>
      <c r="M11" s="17"/>
      <c r="N11" s="16">
        <f>+Spese!O22</f>
        <v>0</v>
      </c>
      <c r="O11" s="17"/>
      <c r="P11" s="16">
        <f>+Spese!Q22</f>
        <v>0</v>
      </c>
      <c r="Q11" s="17"/>
    </row>
    <row r="12" spans="2:17" ht="15.75">
      <c r="B12" s="4">
        <v>3</v>
      </c>
      <c r="C12" s="13" t="s">
        <v>18</v>
      </c>
      <c r="D12" s="14"/>
      <c r="E12" s="14"/>
      <c r="F12" s="14"/>
      <c r="G12" s="14"/>
      <c r="H12" s="14"/>
      <c r="I12" s="14"/>
      <c r="J12" s="14"/>
      <c r="K12" s="15"/>
      <c r="L12" s="16">
        <f>+Spese!M30</f>
        <v>0</v>
      </c>
      <c r="M12" s="17"/>
      <c r="N12" s="16">
        <f>+Spese!O57</f>
        <v>0</v>
      </c>
      <c r="O12" s="17"/>
      <c r="P12" s="16">
        <f>+Spese!Q57</f>
        <v>0</v>
      </c>
      <c r="Q12" s="17"/>
    </row>
    <row r="13" spans="2:17" ht="15.75">
      <c r="B13" s="18" t="s">
        <v>5</v>
      </c>
      <c r="C13" s="18"/>
      <c r="D13" s="18"/>
      <c r="E13" s="18"/>
      <c r="F13" s="18"/>
      <c r="G13" s="18"/>
      <c r="H13" s="18"/>
      <c r="I13" s="18"/>
      <c r="J13" s="18"/>
      <c r="K13" s="18"/>
      <c r="L13" s="19">
        <f>SUM(L10:M12)</f>
        <v>0</v>
      </c>
      <c r="M13" s="20"/>
      <c r="N13" s="19">
        <f t="shared" ref="N13" si="0">SUM(N10:O12)</f>
        <v>0</v>
      </c>
      <c r="O13" s="20"/>
      <c r="P13" s="19">
        <f t="shared" ref="P13" si="1">SUM(P10:Q12)</f>
        <v>0</v>
      </c>
      <c r="Q13" s="20"/>
    </row>
    <row r="15" spans="2:17">
      <c r="B15" t="s">
        <v>12</v>
      </c>
    </row>
    <row r="16" spans="2:17" ht="33.6" customHeight="1">
      <c r="B16" s="12" t="s">
        <v>13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</sheetData>
  <mergeCells count="26">
    <mergeCell ref="B2:Q3"/>
    <mergeCell ref="B5:Q5"/>
    <mergeCell ref="B6:Q7"/>
    <mergeCell ref="B8:K9"/>
    <mergeCell ref="L8:Q8"/>
    <mergeCell ref="L9:M9"/>
    <mergeCell ref="N9:O9"/>
    <mergeCell ref="P9:Q9"/>
    <mergeCell ref="B4:Q4"/>
    <mergeCell ref="C10:K10"/>
    <mergeCell ref="L10:M10"/>
    <mergeCell ref="N10:O10"/>
    <mergeCell ref="P10:Q10"/>
    <mergeCell ref="C11:K11"/>
    <mergeCell ref="L11:M11"/>
    <mergeCell ref="N11:O11"/>
    <mergeCell ref="P11:Q11"/>
    <mergeCell ref="B16:Q16"/>
    <mergeCell ref="C12:K12"/>
    <mergeCell ref="L12:M12"/>
    <mergeCell ref="N12:O12"/>
    <mergeCell ref="P12:Q12"/>
    <mergeCell ref="B13:K13"/>
    <mergeCell ref="L13:M13"/>
    <mergeCell ref="N13:O13"/>
    <mergeCell ref="P13:Q13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57"/>
  <sheetViews>
    <sheetView zoomScaleNormal="100" workbookViewId="0">
      <selection activeCell="S5" sqref="S5:W6"/>
    </sheetView>
  </sheetViews>
  <sheetFormatPr defaultColWidth="8.7109375" defaultRowHeight="14.25"/>
  <cols>
    <col min="1" max="8" width="8.7109375" style="6"/>
    <col min="9" max="9" width="6.5703125" style="6" customWidth="1"/>
    <col min="10" max="11" width="8.7109375" style="6" hidden="1" customWidth="1"/>
    <col min="12" max="12" width="16.42578125" style="6" hidden="1" customWidth="1"/>
    <col min="13" max="22" width="8.7109375" style="6"/>
    <col min="23" max="23" width="17.5703125" style="6" customWidth="1"/>
    <col min="24" max="16384" width="8.7109375" style="6"/>
  </cols>
  <sheetData>
    <row r="2" spans="1:23" s="5" customFormat="1" ht="30.6" customHeight="1">
      <c r="B2" s="72" t="str">
        <f>+Riepilogo!B2</f>
        <v xml:space="preserve"> TABELLA A.1
SRG06 LEADER DEL CSR FVG 2023-2027
SSL GAL Euroleader – Intervento 1 POTENZIAMENTO DELL’OFFERTA SOCIOCULTURALE, TURISTICO-RICREATIVA E SPORTIVA LOCALE
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3" s="5" customFormat="1" ht="42.75" customHeight="1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3" s="5" customFormat="1" ht="30.6" customHeight="1">
      <c r="B4" s="68" t="s">
        <v>7</v>
      </c>
      <c r="C4" s="69"/>
      <c r="D4" s="69"/>
      <c r="E4" s="69"/>
      <c r="F4" s="69"/>
      <c r="G4" s="70"/>
      <c r="H4" s="71" t="str">
        <f>+Riepilogo!B5</f>
        <v>Denominazione beneficiario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</row>
    <row r="5" spans="1:23" ht="14.45" customHeight="1">
      <c r="B5" s="80" t="s">
        <v>8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1" t="s">
        <v>9</v>
      </c>
      <c r="N5" s="81"/>
      <c r="O5" s="81"/>
      <c r="P5" s="81"/>
      <c r="Q5" s="81"/>
      <c r="R5" s="81"/>
      <c r="S5" s="80" t="s">
        <v>24</v>
      </c>
      <c r="T5" s="80"/>
      <c r="U5" s="80"/>
      <c r="V5" s="80"/>
      <c r="W5" s="80"/>
    </row>
    <row r="6" spans="1:23" ht="36.6" customHeight="1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 t="s">
        <v>2</v>
      </c>
      <c r="N6" s="80"/>
      <c r="O6" s="80" t="s">
        <v>3</v>
      </c>
      <c r="P6" s="80"/>
      <c r="Q6" s="80" t="s">
        <v>4</v>
      </c>
      <c r="R6" s="80"/>
      <c r="S6" s="80"/>
      <c r="T6" s="80"/>
      <c r="U6" s="80"/>
      <c r="V6" s="80"/>
      <c r="W6" s="80"/>
    </row>
    <row r="7" spans="1:23" ht="30" customHeight="1">
      <c r="B7" s="54" t="s">
        <v>19</v>
      </c>
      <c r="C7" s="55"/>
      <c r="D7" s="55"/>
      <c r="E7" s="55"/>
      <c r="F7" s="55"/>
      <c r="G7" s="55"/>
      <c r="H7" s="55"/>
      <c r="I7" s="56"/>
      <c r="J7" s="11"/>
      <c r="K7" s="11"/>
      <c r="L7" s="11"/>
      <c r="M7" s="57"/>
      <c r="N7" s="58"/>
      <c r="O7" s="58"/>
      <c r="P7" s="58"/>
      <c r="Q7" s="58"/>
      <c r="R7" s="58"/>
      <c r="S7" s="58"/>
      <c r="T7" s="58"/>
      <c r="U7" s="58"/>
      <c r="V7" s="58"/>
      <c r="W7" s="59"/>
    </row>
    <row r="8" spans="1:23">
      <c r="A8" s="6">
        <v>1</v>
      </c>
      <c r="B8" s="73"/>
      <c r="C8" s="74"/>
      <c r="D8" s="74"/>
      <c r="E8" s="74"/>
      <c r="F8" s="74"/>
      <c r="G8" s="74"/>
      <c r="H8" s="74"/>
      <c r="I8" s="74"/>
      <c r="J8" s="74"/>
      <c r="K8" s="74"/>
      <c r="L8" s="75"/>
      <c r="M8" s="76"/>
      <c r="N8" s="77"/>
      <c r="O8" s="76">
        <v>0</v>
      </c>
      <c r="P8" s="77"/>
      <c r="Q8" s="78">
        <f>M8+O8</f>
        <v>0</v>
      </c>
      <c r="R8" s="79"/>
      <c r="S8" s="36"/>
      <c r="T8" s="36"/>
      <c r="U8" s="36"/>
      <c r="V8" s="36"/>
      <c r="W8" s="36"/>
    </row>
    <row r="9" spans="1:23">
      <c r="A9" s="6">
        <v>2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7"/>
      <c r="M9" s="41">
        <v>0</v>
      </c>
      <c r="N9" s="42"/>
      <c r="O9" s="41">
        <v>0</v>
      </c>
      <c r="P9" s="42"/>
      <c r="Q9" s="43">
        <f t="shared" ref="Q9:Q13" si="0">M9+O9</f>
        <v>0</v>
      </c>
      <c r="R9" s="44"/>
      <c r="S9" s="36"/>
      <c r="T9" s="36"/>
      <c r="U9" s="36"/>
      <c r="V9" s="36"/>
      <c r="W9" s="36"/>
    </row>
    <row r="10" spans="1:23">
      <c r="A10" s="6">
        <v>3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7"/>
      <c r="M10" s="41">
        <v>0</v>
      </c>
      <c r="N10" s="42"/>
      <c r="O10" s="41">
        <v>0</v>
      </c>
      <c r="P10" s="42"/>
      <c r="Q10" s="43">
        <f t="shared" si="0"/>
        <v>0</v>
      </c>
      <c r="R10" s="44"/>
      <c r="S10" s="36"/>
      <c r="T10" s="36"/>
      <c r="U10" s="36"/>
      <c r="V10" s="36"/>
      <c r="W10" s="36"/>
    </row>
    <row r="11" spans="1:23">
      <c r="A11" s="6">
        <v>4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7"/>
      <c r="M11" s="41">
        <v>0</v>
      </c>
      <c r="N11" s="42"/>
      <c r="O11" s="41">
        <v>0</v>
      </c>
      <c r="P11" s="42"/>
      <c r="Q11" s="43">
        <f t="shared" si="0"/>
        <v>0</v>
      </c>
      <c r="R11" s="44"/>
      <c r="S11" s="36"/>
      <c r="T11" s="36"/>
      <c r="U11" s="36"/>
      <c r="V11" s="36"/>
      <c r="W11" s="36"/>
    </row>
    <row r="12" spans="1:23">
      <c r="A12" s="6">
        <v>5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7"/>
      <c r="M12" s="41">
        <v>0</v>
      </c>
      <c r="N12" s="42"/>
      <c r="O12" s="41">
        <v>0</v>
      </c>
      <c r="P12" s="42"/>
      <c r="Q12" s="43">
        <f t="shared" si="0"/>
        <v>0</v>
      </c>
      <c r="R12" s="44"/>
      <c r="S12" s="36"/>
      <c r="T12" s="36"/>
      <c r="U12" s="36"/>
      <c r="V12" s="36"/>
      <c r="W12" s="36"/>
    </row>
    <row r="13" spans="1:23">
      <c r="A13" s="6">
        <v>6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7"/>
      <c r="M13" s="41">
        <v>0</v>
      </c>
      <c r="N13" s="42"/>
      <c r="O13" s="41">
        <v>0</v>
      </c>
      <c r="P13" s="42"/>
      <c r="Q13" s="43">
        <f t="shared" si="0"/>
        <v>0</v>
      </c>
      <c r="R13" s="44"/>
      <c r="S13" s="36"/>
      <c r="T13" s="36"/>
      <c r="U13" s="36"/>
      <c r="V13" s="36"/>
      <c r="W13" s="36"/>
    </row>
    <row r="14" spans="1:23" ht="15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50"/>
      <c r="M14" s="39">
        <f>SUM(M8:N13)</f>
        <v>0</v>
      </c>
      <c r="N14" s="40"/>
      <c r="O14" s="39">
        <f>SUM(O8:P13)</f>
        <v>0</v>
      </c>
      <c r="P14" s="40"/>
      <c r="Q14" s="39">
        <f>SUM(Q8:R13)</f>
        <v>0</v>
      </c>
      <c r="R14" s="40"/>
      <c r="S14" s="37"/>
      <c r="T14" s="38"/>
      <c r="U14" s="38"/>
      <c r="V14" s="38"/>
      <c r="W14" s="38"/>
    </row>
    <row r="15" spans="1:23"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</row>
    <row r="16" spans="1:23" ht="30.95" customHeight="1">
      <c r="B16" s="54" t="s">
        <v>20</v>
      </c>
      <c r="C16" s="55"/>
      <c r="D16" s="55"/>
      <c r="E16" s="55"/>
      <c r="F16" s="55"/>
      <c r="G16" s="55"/>
      <c r="H16" s="55"/>
      <c r="I16" s="56"/>
      <c r="J16" s="11"/>
      <c r="K16" s="11"/>
      <c r="L16" s="11"/>
      <c r="M16" s="57"/>
      <c r="N16" s="58"/>
      <c r="O16" s="58"/>
      <c r="P16" s="58"/>
      <c r="Q16" s="58"/>
      <c r="R16" s="58"/>
      <c r="S16" s="58"/>
      <c r="T16" s="58"/>
      <c r="U16" s="58"/>
      <c r="V16" s="58"/>
      <c r="W16" s="59"/>
    </row>
    <row r="17" spans="1:23">
      <c r="A17" s="6">
        <v>1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7"/>
      <c r="M17" s="41"/>
      <c r="N17" s="42"/>
      <c r="O17" s="41">
        <v>0</v>
      </c>
      <c r="P17" s="42"/>
      <c r="Q17" s="43">
        <f>M17+O17</f>
        <v>0</v>
      </c>
      <c r="R17" s="44"/>
      <c r="S17" s="60"/>
      <c r="T17" s="61"/>
      <c r="U17" s="61"/>
      <c r="V17" s="61"/>
      <c r="W17" s="62"/>
    </row>
    <row r="18" spans="1:23">
      <c r="A18" s="6">
        <v>2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41">
        <v>0</v>
      </c>
      <c r="N18" s="42"/>
      <c r="O18" s="41">
        <v>0</v>
      </c>
      <c r="P18" s="42"/>
      <c r="Q18" s="43">
        <f t="shared" ref="Q18:Q21" si="1">M18+O18</f>
        <v>0</v>
      </c>
      <c r="R18" s="44"/>
      <c r="S18" s="60"/>
      <c r="T18" s="61"/>
      <c r="U18" s="61"/>
      <c r="V18" s="61"/>
      <c r="W18" s="62"/>
    </row>
    <row r="19" spans="1:23">
      <c r="A19" s="6">
        <v>3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41">
        <v>0</v>
      </c>
      <c r="N19" s="42"/>
      <c r="O19" s="41">
        <v>0</v>
      </c>
      <c r="P19" s="42"/>
      <c r="Q19" s="43">
        <f t="shared" si="1"/>
        <v>0</v>
      </c>
      <c r="R19" s="44"/>
      <c r="S19" s="60"/>
      <c r="T19" s="61"/>
      <c r="U19" s="61"/>
      <c r="V19" s="61"/>
      <c r="W19" s="62"/>
    </row>
    <row r="20" spans="1:23">
      <c r="A20" s="6">
        <v>4</v>
      </c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7"/>
      <c r="M20" s="41">
        <v>0</v>
      </c>
      <c r="N20" s="42"/>
      <c r="O20" s="41">
        <v>0</v>
      </c>
      <c r="P20" s="42"/>
      <c r="Q20" s="43">
        <f t="shared" si="1"/>
        <v>0</v>
      </c>
      <c r="R20" s="44"/>
      <c r="S20" s="60"/>
      <c r="T20" s="61"/>
      <c r="U20" s="61"/>
      <c r="V20" s="61"/>
      <c r="W20" s="62"/>
    </row>
    <row r="21" spans="1:23">
      <c r="A21" s="6">
        <v>5</v>
      </c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1">
        <v>0</v>
      </c>
      <c r="N21" s="42"/>
      <c r="O21" s="41">
        <v>0</v>
      </c>
      <c r="P21" s="42"/>
      <c r="Q21" s="43">
        <f t="shared" si="1"/>
        <v>0</v>
      </c>
      <c r="R21" s="44"/>
      <c r="S21" s="36"/>
      <c r="T21" s="36"/>
      <c r="U21" s="36"/>
      <c r="V21" s="36"/>
      <c r="W21" s="36"/>
    </row>
    <row r="22" spans="1:23" ht="1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50"/>
      <c r="M22" s="39">
        <f>SUM(M17:N21)</f>
        <v>0</v>
      </c>
      <c r="N22" s="40"/>
      <c r="O22" s="39">
        <f>SUM(O17:P21)</f>
        <v>0</v>
      </c>
      <c r="P22" s="40"/>
      <c r="Q22" s="39">
        <f>SUM(Q17:R21)</f>
        <v>0</v>
      </c>
      <c r="R22" s="40"/>
      <c r="S22" s="37"/>
      <c r="T22" s="38"/>
      <c r="U22" s="38"/>
      <c r="V22" s="38"/>
      <c r="W22" s="38"/>
    </row>
    <row r="23" spans="1:23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</row>
    <row r="24" spans="1:23" ht="30.95" customHeight="1">
      <c r="B24" s="54" t="s">
        <v>21</v>
      </c>
      <c r="C24" s="55"/>
      <c r="D24" s="55"/>
      <c r="E24" s="55"/>
      <c r="F24" s="55"/>
      <c r="G24" s="55"/>
      <c r="H24" s="55"/>
      <c r="I24" s="56"/>
      <c r="J24" s="11"/>
      <c r="K24" s="11"/>
      <c r="L24" s="11"/>
      <c r="M24" s="57"/>
      <c r="N24" s="58"/>
      <c r="O24" s="58"/>
      <c r="P24" s="58"/>
      <c r="Q24" s="58"/>
      <c r="R24" s="58"/>
      <c r="S24" s="58"/>
      <c r="T24" s="58"/>
      <c r="U24" s="58"/>
      <c r="V24" s="58"/>
      <c r="W24" s="59"/>
    </row>
    <row r="25" spans="1:23">
      <c r="A25" s="6">
        <v>1</v>
      </c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7"/>
      <c r="M25" s="41">
        <v>0</v>
      </c>
      <c r="N25" s="42"/>
      <c r="O25" s="41">
        <v>0</v>
      </c>
      <c r="P25" s="42"/>
      <c r="Q25" s="43">
        <f>M25+O25</f>
        <v>0</v>
      </c>
      <c r="R25" s="44"/>
      <c r="S25" s="36"/>
      <c r="T25" s="36"/>
      <c r="U25" s="36"/>
      <c r="V25" s="36"/>
      <c r="W25" s="36"/>
    </row>
    <row r="26" spans="1:23">
      <c r="A26" s="6">
        <v>2</v>
      </c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7"/>
      <c r="M26" s="41"/>
      <c r="N26" s="42"/>
      <c r="O26" s="41">
        <v>0</v>
      </c>
      <c r="P26" s="42"/>
      <c r="Q26" s="43">
        <f t="shared" ref="Q26:Q29" si="2">M26+O26</f>
        <v>0</v>
      </c>
      <c r="R26" s="44"/>
      <c r="S26" s="36"/>
      <c r="T26" s="36"/>
      <c r="U26" s="36"/>
      <c r="V26" s="36"/>
      <c r="W26" s="36"/>
    </row>
    <row r="27" spans="1:23">
      <c r="A27" s="6">
        <v>3</v>
      </c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41">
        <v>0</v>
      </c>
      <c r="N27" s="42"/>
      <c r="O27" s="41">
        <v>0</v>
      </c>
      <c r="P27" s="42"/>
      <c r="Q27" s="43">
        <f t="shared" si="2"/>
        <v>0</v>
      </c>
      <c r="R27" s="44"/>
      <c r="S27" s="36"/>
      <c r="T27" s="36"/>
      <c r="U27" s="36"/>
      <c r="V27" s="36"/>
      <c r="W27" s="36"/>
    </row>
    <row r="28" spans="1:23">
      <c r="A28" s="6">
        <v>4</v>
      </c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41">
        <v>0</v>
      </c>
      <c r="N28" s="42"/>
      <c r="O28" s="41">
        <v>0</v>
      </c>
      <c r="P28" s="42"/>
      <c r="Q28" s="43">
        <f t="shared" si="2"/>
        <v>0</v>
      </c>
      <c r="R28" s="44"/>
      <c r="S28" s="36"/>
      <c r="T28" s="36"/>
      <c r="U28" s="36"/>
      <c r="V28" s="36"/>
      <c r="W28" s="36"/>
    </row>
    <row r="29" spans="1:23">
      <c r="A29" s="6">
        <v>5</v>
      </c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7"/>
      <c r="M29" s="41">
        <v>0</v>
      </c>
      <c r="N29" s="42"/>
      <c r="O29" s="41">
        <v>0</v>
      </c>
      <c r="P29" s="42"/>
      <c r="Q29" s="43">
        <f t="shared" si="2"/>
        <v>0</v>
      </c>
      <c r="R29" s="44"/>
      <c r="S29" s="36"/>
      <c r="T29" s="36"/>
      <c r="U29" s="36"/>
      <c r="V29" s="36"/>
      <c r="W29" s="36"/>
    </row>
    <row r="30" spans="1:23" ht="1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50"/>
      <c r="M30" s="39">
        <f>SUM(M25:N29)</f>
        <v>0</v>
      </c>
      <c r="N30" s="40"/>
      <c r="O30" s="39">
        <f>SUM(O25:P29)</f>
        <v>0</v>
      </c>
      <c r="P30" s="40"/>
      <c r="Q30" s="39">
        <f>SUM(Q25:R29)</f>
        <v>0</v>
      </c>
      <c r="R30" s="40"/>
      <c r="S30" s="65"/>
      <c r="T30" s="66"/>
      <c r="U30" s="66"/>
      <c r="V30" s="66"/>
      <c r="W30" s="66"/>
    </row>
    <row r="31" spans="1:23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</row>
    <row r="32" spans="1:23" ht="30.95" customHeight="1">
      <c r="B32" s="54" t="s">
        <v>21</v>
      </c>
      <c r="C32" s="55"/>
      <c r="D32" s="55"/>
      <c r="E32" s="55"/>
      <c r="F32" s="55"/>
      <c r="G32" s="55"/>
      <c r="H32" s="55"/>
      <c r="I32" s="56"/>
      <c r="J32" s="11"/>
      <c r="K32" s="11"/>
      <c r="L32" s="11"/>
      <c r="M32" s="57"/>
      <c r="N32" s="58"/>
      <c r="O32" s="58"/>
      <c r="P32" s="58"/>
      <c r="Q32" s="58"/>
      <c r="R32" s="58"/>
      <c r="S32" s="58"/>
      <c r="T32" s="58"/>
      <c r="U32" s="58"/>
      <c r="V32" s="58"/>
      <c r="W32" s="59"/>
    </row>
    <row r="33" spans="1:23">
      <c r="A33" s="6">
        <v>1</v>
      </c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7"/>
      <c r="M33" s="41"/>
      <c r="N33" s="42"/>
      <c r="O33" s="41">
        <v>0</v>
      </c>
      <c r="P33" s="42"/>
      <c r="Q33" s="43">
        <f>M33+O33</f>
        <v>0</v>
      </c>
      <c r="R33" s="44"/>
      <c r="S33" s="36"/>
      <c r="T33" s="36"/>
      <c r="U33" s="36"/>
      <c r="V33" s="36"/>
      <c r="W33" s="36"/>
    </row>
    <row r="34" spans="1:23">
      <c r="A34" s="6">
        <v>2</v>
      </c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7"/>
      <c r="M34" s="41">
        <v>0</v>
      </c>
      <c r="N34" s="42"/>
      <c r="O34" s="41">
        <v>0</v>
      </c>
      <c r="P34" s="42"/>
      <c r="Q34" s="43">
        <f t="shared" ref="Q34:Q37" si="3">M34+O34</f>
        <v>0</v>
      </c>
      <c r="R34" s="44"/>
      <c r="S34" s="36"/>
      <c r="T34" s="36"/>
      <c r="U34" s="36"/>
      <c r="V34" s="36"/>
      <c r="W34" s="36"/>
    </row>
    <row r="35" spans="1:23">
      <c r="A35" s="6">
        <v>3</v>
      </c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7"/>
      <c r="M35" s="41">
        <v>0</v>
      </c>
      <c r="N35" s="42"/>
      <c r="O35" s="41">
        <v>0</v>
      </c>
      <c r="P35" s="42"/>
      <c r="Q35" s="43">
        <f t="shared" si="3"/>
        <v>0</v>
      </c>
      <c r="R35" s="44"/>
      <c r="S35" s="36"/>
      <c r="T35" s="36"/>
      <c r="U35" s="36"/>
      <c r="V35" s="36"/>
      <c r="W35" s="36"/>
    </row>
    <row r="36" spans="1:23">
      <c r="A36" s="6">
        <v>4</v>
      </c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7"/>
      <c r="M36" s="41">
        <v>0</v>
      </c>
      <c r="N36" s="42"/>
      <c r="O36" s="41">
        <v>0</v>
      </c>
      <c r="P36" s="42"/>
      <c r="Q36" s="43">
        <f t="shared" si="3"/>
        <v>0</v>
      </c>
      <c r="R36" s="44"/>
      <c r="S36" s="36"/>
      <c r="T36" s="36"/>
      <c r="U36" s="36"/>
      <c r="V36" s="36"/>
      <c r="W36" s="36"/>
    </row>
    <row r="37" spans="1:23">
      <c r="A37" s="6">
        <v>5</v>
      </c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7"/>
      <c r="M37" s="41">
        <v>0</v>
      </c>
      <c r="N37" s="42"/>
      <c r="O37" s="41">
        <v>0</v>
      </c>
      <c r="P37" s="42"/>
      <c r="Q37" s="43">
        <f t="shared" si="3"/>
        <v>0</v>
      </c>
      <c r="R37" s="44"/>
      <c r="S37" s="36"/>
      <c r="T37" s="36"/>
      <c r="U37" s="36"/>
      <c r="V37" s="36"/>
      <c r="W37" s="36"/>
    </row>
    <row r="38" spans="1:23" ht="1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50"/>
      <c r="M38" s="39">
        <f>SUM(M33:N37)</f>
        <v>0</v>
      </c>
      <c r="N38" s="40"/>
      <c r="O38" s="39">
        <f>SUM(O33:P37)</f>
        <v>0</v>
      </c>
      <c r="P38" s="40"/>
      <c r="Q38" s="39">
        <f>SUM(Q33:R37)</f>
        <v>0</v>
      </c>
      <c r="R38" s="40"/>
      <c r="S38" s="37"/>
      <c r="T38" s="38"/>
      <c r="U38" s="38"/>
      <c r="V38" s="38"/>
      <c r="W38" s="38"/>
    </row>
    <row r="39" spans="1:23">
      <c r="B39" s="63"/>
      <c r="C39" s="63"/>
      <c r="D39" s="63"/>
      <c r="E39" s="63"/>
      <c r="F39" s="63"/>
      <c r="G39" s="63"/>
      <c r="H39" s="63"/>
      <c r="I39" s="63"/>
      <c r="J39" s="64"/>
      <c r="K39" s="64"/>
      <c r="L39" s="64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</row>
    <row r="40" spans="1:23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3" ht="38.1" customHeight="1">
      <c r="B41" s="54" t="s">
        <v>22</v>
      </c>
      <c r="C41" s="55"/>
      <c r="D41" s="55"/>
      <c r="E41" s="55"/>
      <c r="F41" s="55"/>
      <c r="G41" s="55"/>
      <c r="H41" s="55"/>
      <c r="I41" s="56"/>
      <c r="J41" s="11"/>
      <c r="K41" s="11"/>
      <c r="L41" s="11"/>
      <c r="M41" s="57"/>
      <c r="N41" s="58"/>
      <c r="O41" s="58"/>
      <c r="P41" s="58"/>
      <c r="Q41" s="58"/>
      <c r="R41" s="58"/>
      <c r="S41" s="58"/>
      <c r="T41" s="58"/>
      <c r="U41" s="58"/>
      <c r="V41" s="58"/>
      <c r="W41" s="59"/>
    </row>
    <row r="42" spans="1:23">
      <c r="A42" s="6">
        <v>1</v>
      </c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41">
        <v>0</v>
      </c>
      <c r="N42" s="42"/>
      <c r="O42" s="41">
        <v>0</v>
      </c>
      <c r="P42" s="42"/>
      <c r="Q42" s="43">
        <f>M42+O42</f>
        <v>0</v>
      </c>
      <c r="R42" s="44"/>
      <c r="S42" s="36"/>
      <c r="T42" s="36"/>
      <c r="U42" s="36"/>
      <c r="V42" s="36"/>
      <c r="W42" s="36"/>
    </row>
    <row r="43" spans="1:23">
      <c r="A43" s="6">
        <v>2</v>
      </c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7"/>
      <c r="M43" s="41">
        <v>0</v>
      </c>
      <c r="N43" s="42"/>
      <c r="O43" s="41">
        <v>0</v>
      </c>
      <c r="P43" s="42"/>
      <c r="Q43" s="43">
        <f t="shared" ref="Q43:Q46" si="4">M43+O43</f>
        <v>0</v>
      </c>
      <c r="R43" s="44"/>
      <c r="S43" s="36"/>
      <c r="T43" s="36"/>
      <c r="U43" s="36"/>
      <c r="V43" s="36"/>
      <c r="W43" s="36"/>
    </row>
    <row r="44" spans="1:23">
      <c r="A44" s="6">
        <v>3</v>
      </c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7"/>
      <c r="M44" s="41">
        <v>0</v>
      </c>
      <c r="N44" s="42"/>
      <c r="O44" s="41">
        <v>0</v>
      </c>
      <c r="P44" s="42"/>
      <c r="Q44" s="43">
        <f t="shared" si="4"/>
        <v>0</v>
      </c>
      <c r="R44" s="44"/>
      <c r="S44" s="36"/>
      <c r="T44" s="36"/>
      <c r="U44" s="36"/>
      <c r="V44" s="36"/>
      <c r="W44" s="36"/>
    </row>
    <row r="45" spans="1:23">
      <c r="A45" s="6">
        <v>4</v>
      </c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7"/>
      <c r="M45" s="41">
        <v>0</v>
      </c>
      <c r="N45" s="42"/>
      <c r="O45" s="41">
        <v>0</v>
      </c>
      <c r="P45" s="42"/>
      <c r="Q45" s="43">
        <f t="shared" si="4"/>
        <v>0</v>
      </c>
      <c r="R45" s="44"/>
      <c r="S45" s="36"/>
      <c r="T45" s="36"/>
      <c r="U45" s="36"/>
      <c r="V45" s="36"/>
      <c r="W45" s="36"/>
    </row>
    <row r="46" spans="1:23">
      <c r="A46" s="6">
        <v>5</v>
      </c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47"/>
      <c r="M46" s="41">
        <v>0</v>
      </c>
      <c r="N46" s="42"/>
      <c r="O46" s="41">
        <v>0</v>
      </c>
      <c r="P46" s="42"/>
      <c r="Q46" s="43">
        <f t="shared" si="4"/>
        <v>0</v>
      </c>
      <c r="R46" s="44"/>
      <c r="S46" s="36"/>
      <c r="T46" s="36"/>
      <c r="U46" s="36"/>
      <c r="V46" s="36"/>
      <c r="W46" s="36"/>
    </row>
    <row r="47" spans="1:23" ht="1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50"/>
      <c r="M47" s="39">
        <f>SUM(M42:N46)</f>
        <v>0</v>
      </c>
      <c r="N47" s="40"/>
      <c r="O47" s="39">
        <f>SUM(O42:P46)</f>
        <v>0</v>
      </c>
      <c r="P47" s="40"/>
      <c r="Q47" s="39">
        <f>SUM(Q42:R46)</f>
        <v>0</v>
      </c>
      <c r="R47" s="40"/>
      <c r="S47" s="67"/>
      <c r="T47" s="63"/>
      <c r="U47" s="63"/>
      <c r="V47" s="63"/>
      <c r="W47" s="63"/>
    </row>
    <row r="48" spans="1:23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</row>
    <row r="49" spans="1:23" ht="42.75" customHeight="1">
      <c r="B49" s="54" t="s">
        <v>23</v>
      </c>
      <c r="C49" s="55"/>
      <c r="D49" s="55"/>
      <c r="E49" s="55"/>
      <c r="F49" s="55"/>
      <c r="G49" s="55"/>
      <c r="H49" s="55"/>
      <c r="I49" s="56"/>
      <c r="J49" s="11"/>
      <c r="K49" s="11"/>
      <c r="L49" s="11"/>
      <c r="M49" s="57"/>
      <c r="N49" s="58"/>
      <c r="O49" s="58"/>
      <c r="P49" s="58"/>
      <c r="Q49" s="58"/>
      <c r="R49" s="58"/>
      <c r="S49" s="58"/>
      <c r="T49" s="58"/>
      <c r="U49" s="58"/>
      <c r="V49" s="58"/>
      <c r="W49" s="59"/>
    </row>
    <row r="50" spans="1:23">
      <c r="A50" s="6">
        <v>1</v>
      </c>
      <c r="B50" s="45"/>
      <c r="C50" s="46"/>
      <c r="D50" s="46"/>
      <c r="E50" s="46"/>
      <c r="F50" s="46"/>
      <c r="G50" s="46"/>
      <c r="H50" s="46"/>
      <c r="I50" s="46"/>
      <c r="J50" s="46"/>
      <c r="K50" s="46"/>
      <c r="L50" s="47"/>
      <c r="M50" s="41"/>
      <c r="N50" s="42"/>
      <c r="O50" s="41">
        <v>0</v>
      </c>
      <c r="P50" s="42"/>
      <c r="Q50" s="43">
        <f>M50+O50</f>
        <v>0</v>
      </c>
      <c r="R50" s="44"/>
      <c r="S50" s="36"/>
      <c r="T50" s="36"/>
      <c r="U50" s="36"/>
      <c r="V50" s="36"/>
      <c r="W50" s="36"/>
    </row>
    <row r="51" spans="1:23">
      <c r="A51" s="6">
        <v>2</v>
      </c>
      <c r="B51" s="45"/>
      <c r="C51" s="46"/>
      <c r="D51" s="46"/>
      <c r="E51" s="46"/>
      <c r="F51" s="46"/>
      <c r="G51" s="46"/>
      <c r="H51" s="46"/>
      <c r="I51" s="46"/>
      <c r="J51" s="46"/>
      <c r="K51" s="46"/>
      <c r="L51" s="47"/>
      <c r="M51" s="41">
        <v>0</v>
      </c>
      <c r="N51" s="42"/>
      <c r="O51" s="41">
        <v>0</v>
      </c>
      <c r="P51" s="42"/>
      <c r="Q51" s="43">
        <f t="shared" ref="Q51:Q54" si="5">M51+O51</f>
        <v>0</v>
      </c>
      <c r="R51" s="44"/>
      <c r="S51" s="36"/>
      <c r="T51" s="36"/>
      <c r="U51" s="36"/>
      <c r="V51" s="36"/>
      <c r="W51" s="36"/>
    </row>
    <row r="52" spans="1:23">
      <c r="A52" s="6">
        <v>3</v>
      </c>
      <c r="B52" s="45"/>
      <c r="C52" s="46"/>
      <c r="D52" s="46"/>
      <c r="E52" s="46"/>
      <c r="F52" s="46"/>
      <c r="G52" s="46"/>
      <c r="H52" s="46"/>
      <c r="I52" s="46"/>
      <c r="J52" s="46"/>
      <c r="K52" s="46"/>
      <c r="L52" s="47"/>
      <c r="M52" s="41">
        <v>0</v>
      </c>
      <c r="N52" s="42"/>
      <c r="O52" s="41">
        <v>0</v>
      </c>
      <c r="P52" s="42"/>
      <c r="Q52" s="43">
        <f t="shared" si="5"/>
        <v>0</v>
      </c>
      <c r="R52" s="44"/>
      <c r="S52" s="36"/>
      <c r="T52" s="36"/>
      <c r="U52" s="36"/>
      <c r="V52" s="36"/>
      <c r="W52" s="36"/>
    </row>
    <row r="53" spans="1:23">
      <c r="A53" s="6">
        <v>4</v>
      </c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7"/>
      <c r="M53" s="41">
        <v>0</v>
      </c>
      <c r="N53" s="42"/>
      <c r="O53" s="41">
        <v>0</v>
      </c>
      <c r="P53" s="42"/>
      <c r="Q53" s="43">
        <f t="shared" si="5"/>
        <v>0</v>
      </c>
      <c r="R53" s="44"/>
      <c r="S53" s="36"/>
      <c r="T53" s="36"/>
      <c r="U53" s="36"/>
      <c r="V53" s="36"/>
      <c r="W53" s="36"/>
    </row>
    <row r="54" spans="1:23">
      <c r="A54" s="6">
        <v>5</v>
      </c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7"/>
      <c r="M54" s="41">
        <v>0</v>
      </c>
      <c r="N54" s="42"/>
      <c r="O54" s="41">
        <v>0</v>
      </c>
      <c r="P54" s="42"/>
      <c r="Q54" s="43">
        <f t="shared" si="5"/>
        <v>0</v>
      </c>
      <c r="R54" s="44"/>
      <c r="S54" s="36"/>
      <c r="T54" s="36"/>
      <c r="U54" s="36"/>
      <c r="V54" s="36"/>
      <c r="W54" s="36"/>
    </row>
    <row r="55" spans="1:23" ht="1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50"/>
      <c r="M55" s="39">
        <f>SUM(M50:N54)</f>
        <v>0</v>
      </c>
      <c r="N55" s="40"/>
      <c r="O55" s="39">
        <f>SUM(O50:P54)</f>
        <v>0</v>
      </c>
      <c r="P55" s="40"/>
      <c r="Q55" s="39">
        <f>SUM(Q50:R54)</f>
        <v>0</v>
      </c>
      <c r="R55" s="40"/>
      <c r="S55" s="37"/>
      <c r="T55" s="38"/>
      <c r="U55" s="38"/>
      <c r="V55" s="38"/>
      <c r="W55" s="38"/>
    </row>
    <row r="56" spans="1:23" ht="15" thickBot="1"/>
    <row r="57" spans="1:23" ht="15.75" thickBot="1">
      <c r="B57" s="51" t="s">
        <v>16</v>
      </c>
      <c r="C57" s="52"/>
      <c r="D57" s="52"/>
      <c r="E57" s="52"/>
      <c r="F57" s="52"/>
      <c r="G57" s="52"/>
      <c r="H57" s="52"/>
      <c r="I57" s="53"/>
      <c r="J57" s="7"/>
      <c r="K57" s="7"/>
      <c r="L57" s="8" t="s">
        <v>11</v>
      </c>
      <c r="M57" s="48">
        <f>M55+M47+M38+M30+M22+M14</f>
        <v>0</v>
      </c>
      <c r="N57" s="49"/>
      <c r="O57" s="48">
        <f t="shared" ref="O57:R57" si="6">O55+O47+O38+O30+O22+O14</f>
        <v>0</v>
      </c>
      <c r="P57" s="49"/>
      <c r="Q57" s="48">
        <f t="shared" ref="Q57:R57" si="7">Q55+Q47+Q38+Q30+Q22+Q14</f>
        <v>0</v>
      </c>
      <c r="R57" s="49"/>
      <c r="S57" s="9"/>
      <c r="T57" s="9"/>
      <c r="U57" s="9"/>
      <c r="V57" s="9"/>
      <c r="W57" s="10"/>
    </row>
  </sheetData>
  <mergeCells count="216">
    <mergeCell ref="S25:W25"/>
    <mergeCell ref="B22:L22"/>
    <mergeCell ref="S19:W19"/>
    <mergeCell ref="S20:W20"/>
    <mergeCell ref="S21:W21"/>
    <mergeCell ref="M22:N22"/>
    <mergeCell ref="O22:P22"/>
    <mergeCell ref="Q22:R22"/>
    <mergeCell ref="B24:I24"/>
    <mergeCell ref="M24:W24"/>
    <mergeCell ref="B20:L20"/>
    <mergeCell ref="M20:N20"/>
    <mergeCell ref="O20:P20"/>
    <mergeCell ref="Q20:R20"/>
    <mergeCell ref="B25:L25"/>
    <mergeCell ref="M25:N25"/>
    <mergeCell ref="O25:P25"/>
    <mergeCell ref="Q25:R25"/>
    <mergeCell ref="B23:W23"/>
    <mergeCell ref="B9:L9"/>
    <mergeCell ref="M9:N9"/>
    <mergeCell ref="O9:P9"/>
    <mergeCell ref="Q9:R9"/>
    <mergeCell ref="B4:G4"/>
    <mergeCell ref="H4:W4"/>
    <mergeCell ref="B2:W3"/>
    <mergeCell ref="B8:L8"/>
    <mergeCell ref="M8:N8"/>
    <mergeCell ref="O8:P8"/>
    <mergeCell ref="Q8:R8"/>
    <mergeCell ref="B5:L6"/>
    <mergeCell ref="M5:R5"/>
    <mergeCell ref="M6:N6"/>
    <mergeCell ref="O6:P6"/>
    <mergeCell ref="Q6:R6"/>
    <mergeCell ref="S5:W6"/>
    <mergeCell ref="S8:W8"/>
    <mergeCell ref="B7:I7"/>
    <mergeCell ref="M7:W7"/>
    <mergeCell ref="S9:W9"/>
    <mergeCell ref="B12:L12"/>
    <mergeCell ref="M12:N12"/>
    <mergeCell ref="O12:P12"/>
    <mergeCell ref="Q12:R12"/>
    <mergeCell ref="B13:L13"/>
    <mergeCell ref="M13:N13"/>
    <mergeCell ref="O13:P13"/>
    <mergeCell ref="Q13:R13"/>
    <mergeCell ref="B10:L10"/>
    <mergeCell ref="M10:N10"/>
    <mergeCell ref="O10:P10"/>
    <mergeCell ref="Q10:R10"/>
    <mergeCell ref="B11:L11"/>
    <mergeCell ref="M11:N11"/>
    <mergeCell ref="O11:P11"/>
    <mergeCell ref="Q11:R11"/>
    <mergeCell ref="S34:W34"/>
    <mergeCell ref="O26:P26"/>
    <mergeCell ref="Q26:R26"/>
    <mergeCell ref="B27:L27"/>
    <mergeCell ref="M27:N27"/>
    <mergeCell ref="O27:P27"/>
    <mergeCell ref="Q27:R27"/>
    <mergeCell ref="B26:L26"/>
    <mergeCell ref="M26:N26"/>
    <mergeCell ref="O28:P28"/>
    <mergeCell ref="Q28:R28"/>
    <mergeCell ref="B29:L29"/>
    <mergeCell ref="M29:N29"/>
    <mergeCell ref="O29:P29"/>
    <mergeCell ref="Q29:R29"/>
    <mergeCell ref="Q34:R34"/>
    <mergeCell ref="M30:N30"/>
    <mergeCell ref="O30:P30"/>
    <mergeCell ref="Q30:R30"/>
    <mergeCell ref="B33:L33"/>
    <mergeCell ref="M33:N33"/>
    <mergeCell ref="O33:P33"/>
    <mergeCell ref="Q33:R33"/>
    <mergeCell ref="M32:W32"/>
    <mergeCell ref="S33:W33"/>
    <mergeCell ref="M42:N42"/>
    <mergeCell ref="O42:P42"/>
    <mergeCell ref="Q42:R42"/>
    <mergeCell ref="B40:W40"/>
    <mergeCell ref="S42:W42"/>
    <mergeCell ref="B41:I41"/>
    <mergeCell ref="M41:W41"/>
    <mergeCell ref="B48:W48"/>
    <mergeCell ref="B45:L45"/>
    <mergeCell ref="M45:N45"/>
    <mergeCell ref="O45:P45"/>
    <mergeCell ref="Q45:R45"/>
    <mergeCell ref="B46:L46"/>
    <mergeCell ref="M46:N46"/>
    <mergeCell ref="S43:W43"/>
    <mergeCell ref="S44:W44"/>
    <mergeCell ref="S45:W45"/>
    <mergeCell ref="S46:W46"/>
    <mergeCell ref="S47:W47"/>
    <mergeCell ref="B47:L47"/>
    <mergeCell ref="B43:L43"/>
    <mergeCell ref="M43:N43"/>
    <mergeCell ref="M38:N38"/>
    <mergeCell ref="O38:P38"/>
    <mergeCell ref="Q38:R38"/>
    <mergeCell ref="B39:W39"/>
    <mergeCell ref="S35:W35"/>
    <mergeCell ref="B28:L28"/>
    <mergeCell ref="M28:N28"/>
    <mergeCell ref="B17:L17"/>
    <mergeCell ref="O46:P46"/>
    <mergeCell ref="Q46:R46"/>
    <mergeCell ref="B42:L42"/>
    <mergeCell ref="S36:W36"/>
    <mergeCell ref="S37:W37"/>
    <mergeCell ref="S38:W38"/>
    <mergeCell ref="B38:L38"/>
    <mergeCell ref="S26:W26"/>
    <mergeCell ref="S27:W27"/>
    <mergeCell ref="S28:W28"/>
    <mergeCell ref="S29:W29"/>
    <mergeCell ref="B30:L30"/>
    <mergeCell ref="B31:W31"/>
    <mergeCell ref="S30:W30"/>
    <mergeCell ref="B36:L36"/>
    <mergeCell ref="M36:N36"/>
    <mergeCell ref="S10:W10"/>
    <mergeCell ref="S11:W11"/>
    <mergeCell ref="B53:L53"/>
    <mergeCell ref="M53:N53"/>
    <mergeCell ref="O53:P53"/>
    <mergeCell ref="Q53:R53"/>
    <mergeCell ref="B51:L51"/>
    <mergeCell ref="M51:N51"/>
    <mergeCell ref="O51:P51"/>
    <mergeCell ref="Q51:R51"/>
    <mergeCell ref="B52:L52"/>
    <mergeCell ref="M52:N52"/>
    <mergeCell ref="O52:P52"/>
    <mergeCell ref="Q52:R52"/>
    <mergeCell ref="M47:N47"/>
    <mergeCell ref="O47:P47"/>
    <mergeCell ref="Q47:R47"/>
    <mergeCell ref="B50:L50"/>
    <mergeCell ref="M50:N50"/>
    <mergeCell ref="S22:W22"/>
    <mergeCell ref="B32:I32"/>
    <mergeCell ref="S17:W17"/>
    <mergeCell ref="S18:W18"/>
    <mergeCell ref="S12:W12"/>
    <mergeCell ref="S13:W13"/>
    <mergeCell ref="B14:L14"/>
    <mergeCell ref="S14:W14"/>
    <mergeCell ref="B21:L21"/>
    <mergeCell ref="M21:N21"/>
    <mergeCell ref="O21:P21"/>
    <mergeCell ref="Q21:R21"/>
    <mergeCell ref="B19:L19"/>
    <mergeCell ref="M19:N19"/>
    <mergeCell ref="O19:P19"/>
    <mergeCell ref="Q19:R19"/>
    <mergeCell ref="B16:I16"/>
    <mergeCell ref="M16:W16"/>
    <mergeCell ref="B18:L18"/>
    <mergeCell ref="M18:N18"/>
    <mergeCell ref="O18:P18"/>
    <mergeCell ref="Q18:R18"/>
    <mergeCell ref="M14:N14"/>
    <mergeCell ref="O14:P14"/>
    <mergeCell ref="Q14:R14"/>
    <mergeCell ref="M17:N17"/>
    <mergeCell ref="B15:W15"/>
    <mergeCell ref="O17:P17"/>
    <mergeCell ref="Q17:R17"/>
    <mergeCell ref="O36:P36"/>
    <mergeCell ref="Q36:R36"/>
    <mergeCell ref="B37:L37"/>
    <mergeCell ref="M37:N37"/>
    <mergeCell ref="O37:P37"/>
    <mergeCell ref="Q37:R37"/>
    <mergeCell ref="B34:L34"/>
    <mergeCell ref="M34:N34"/>
    <mergeCell ref="O34:P34"/>
    <mergeCell ref="B35:L35"/>
    <mergeCell ref="M35:N35"/>
    <mergeCell ref="O35:P35"/>
    <mergeCell ref="Q35:R35"/>
    <mergeCell ref="O43:P43"/>
    <mergeCell ref="Q43:R43"/>
    <mergeCell ref="B44:L44"/>
    <mergeCell ref="M44:N44"/>
    <mergeCell ref="O44:P44"/>
    <mergeCell ref="Q44:R44"/>
    <mergeCell ref="M57:N57"/>
    <mergeCell ref="O57:P57"/>
    <mergeCell ref="Q57:R57"/>
    <mergeCell ref="B55:L55"/>
    <mergeCell ref="B54:L54"/>
    <mergeCell ref="B57:I57"/>
    <mergeCell ref="B49:I49"/>
    <mergeCell ref="M49:W49"/>
    <mergeCell ref="S50:W50"/>
    <mergeCell ref="S51:W51"/>
    <mergeCell ref="S52:W52"/>
    <mergeCell ref="S53:W53"/>
    <mergeCell ref="S54:W54"/>
    <mergeCell ref="S55:W55"/>
    <mergeCell ref="M55:N55"/>
    <mergeCell ref="O55:P55"/>
    <mergeCell ref="Q55:R55"/>
    <mergeCell ref="M54:N54"/>
    <mergeCell ref="O54:P54"/>
    <mergeCell ref="Q54:R54"/>
    <mergeCell ref="O50:P50"/>
    <mergeCell ref="Q50:R50"/>
  </mergeCells>
  <pageMargins left="0.7" right="0.7" top="0.75" bottom="0.75" header="0.3" footer="0.3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workbookViewId="0">
      <selection activeCell="G10" sqref="G10"/>
    </sheetView>
  </sheetViews>
  <sheetFormatPr defaultRowHeight="15"/>
  <sheetData>
    <row r="1" spans="1:3">
      <c r="A1" s="1"/>
      <c r="B1" s="1"/>
      <c r="C1" s="1"/>
    </row>
    <row r="2" spans="1:3">
      <c r="A2" s="1"/>
      <c r="B2" s="1"/>
      <c r="C2" s="1"/>
    </row>
    <row r="3" spans="1:3">
      <c r="C3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336CCE3AB8DE42920A54B915BD7C43" ma:contentTypeVersion="0" ma:contentTypeDescription="Creare un nuovo documento." ma:contentTypeScope="" ma:versionID="8753ff00a5ce97f73484d33fe6cd00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C84294-28B8-4EA2-964F-1C0F2A2DC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230BB6-E323-4C73-8F27-1148D1170A1B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C8E77F-0751-4F82-BC00-0F6995181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Riepilogo</vt:lpstr>
      <vt:lpstr>Spese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Pontoni Sara</dc:creator>
  <cp:lastModifiedBy>Euroleader4</cp:lastModifiedBy>
  <cp:lastPrinted>2026-04-01T08:21:17Z</cp:lastPrinted>
  <dcterms:created xsi:type="dcterms:W3CDTF">2024-01-29T14:29:08Z</dcterms:created>
  <dcterms:modified xsi:type="dcterms:W3CDTF">2026-04-01T08:21:22Z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0x010100AD336CCE3AB8DE42920A54B915BD7C43</vt:lpwstr>
  </property>
</Properties>
</file>